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7" i="1" l="1"/>
  <c r="J7" i="1"/>
  <c r="I7" i="1"/>
  <c r="H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<sst xmlns="http://schemas.openxmlformats.org/spreadsheetml/2006/main" count="31" uniqueCount="31">
  <si>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</si>
  <si>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</si>
  <si>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</si>
  <si>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</si>
  <si>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</si>
  <si>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</si>
  <si>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</si>
  <si>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</si>
  <si>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</si>
  <si>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</si>
  <si>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</si>
  <si>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</si>
  <si>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</si>
  <si>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</si>
  <si>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</si>
  <si>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</si>
  <si>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</si>
  <si>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</si>
  <si>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</si>
  <si>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</si>
  <si>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</si>
  <si>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</si>
  <si>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</si>
  <si>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</si>
  <si>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</si>
  <si>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</si>
  <si>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</si>
  <si>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</si>
  <si>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</si>
  <si>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Рагу из овощей с мясной котлетой с соусом</t>
  </si>
  <si>
    <t>Напиток витаминный Витошка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</si>
</sst>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45720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41" t="s">
        <v>29</v>
      </c>
      <c r="E4" s="43">
        <v>290</v>
      </c>
      <c r="F4" s="11"/>
      <c r="G4" s="43">
        <v>464.4</v>
      </c>
      <c r="H4" s="43">
        <v>14.1</v>
      </c>
      <c r="I4" s="43">
        <v>18.100000000000001</v>
      </c>
      <c r="J4" s="43">
        <v>42</v>
      </c>
    </row>
    <row r="5" spans="1:10" x14ac:dyDescent="0.25">
      <c r="A5" s="12"/>
      <c r="B5" s="13" t="s">
        <v>16</v>
      </c>
      <c r="C5" s="14"/>
      <c r="D5" s="42" t="s">
        <v>30</v>
      </c>
      <c r="E5" s="44">
        <v>200</v>
      </c>
      <c r="F5" s="17"/>
      <c r="G5" s="44">
        <v>16</v>
      </c>
      <c r="H5" s="44">
        <v>0</v>
      </c>
      <c r="I5" s="44">
        <v>0</v>
      </c>
      <c r="J5" s="44">
        <v>4.0999999999999996</v>
      </c>
    </row>
    <row r="6" spans="1:10" ht="15.75" thickBot="1" x14ac:dyDescent="0.3">
      <c r="A6" s="12"/>
      <c r="B6" s="13" t="s">
        <v>17</v>
      </c>
      <c r="C6" s="14"/>
      <c r="D6" s="42" t="s">
        <v>18</v>
      </c>
      <c r="E6" s="44">
        <v>40</v>
      </c>
      <c r="F6" s="17"/>
      <c r="G6" s="44">
        <v>105.7</v>
      </c>
      <c r="H6" s="44">
        <v>3.4</v>
      </c>
      <c r="I6" s="44">
        <v>0.4</v>
      </c>
      <c r="J6" s="44">
        <v>22.1</v>
      </c>
    </row>
    <row r="7" spans="1:10" x14ac:dyDescent="0.25">
      <c r="A7" s="12"/>
      <c r="B7" s="14"/>
      <c r="C7" s="14"/>
      <c r="D7" s="15"/>
      <c r="E7" s="45">
        <f>SUM(E4:E6)</f>
        <v>530</v>
      </c>
      <c r="F7" s="46">
        <v>71.09</v>
      </c>
      <c r="G7" s="45">
        <f>SUM(G4:G6)</f>
        <v>586.1</v>
      </c>
      <c r="H7" s="47">
        <f>SUM(H4:H6)</f>
        <v>17.5</v>
      </c>
      <c r="I7" s="47">
        <f>SUM(I4:I6)</f>
        <v>18.5</v>
      </c>
      <c r="J7" s="48">
        <f>SUM(J4:J6)</f>
        <v>68.2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19</v>
      </c>
      <c r="B9" s="25" t="s">
        <v>20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2025-03-11T06:07:40Z</dcterms:modified>
</cp:coreProperties>
</file>